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D10" i="9"/>
  <c r="C10"/>
  <c r="D11"/>
  <c r="C11"/>
  <c r="B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<sst xmlns="http://schemas.openxmlformats.org/spreadsheetml/2006/main" count="11" uniqueCount="11">
  <si>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</si>
  <si>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</si>
  <si>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</si>
  <si>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 Томск"</t>
  </si>
  <si>
    <t>2022 год</t>
  </si>
  <si>
    <t>приложения 16</t>
  </si>
  <si>
    <t>2023 год</t>
  </si>
  <si>
    <t>тыс. рублей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</si>
  <si>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2022 год и на плановый период 2023 и 2024 годов</t>
  </si>
  <si>
    <t>2024 год</t>
  </si>
  <si>
    <t>Таблица 85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</si>
</sst>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zoomScaleSheetLayoutView="100" workbookViewId="0">
      <selection activeCell="F4" sqref="F4"/>
    </sheetView>
  </sheetViews>
  <sheetFormatPr defaultColWidth="15" defaultRowHeight="15.6"/>
  <cols>
    <col min="1" max="1" width="62" style="1" customWidth="1"/>
    <col min="2" max="4" width="9.44140625" style="2" bestFit="1" customWidth="1"/>
    <col min="5" max="254" width="9.109375" style="2" customWidth="1"/>
    <col min="255" max="255" width="55.5546875" style="2" customWidth="1"/>
    <col min="256" max="16384" width="15" style="2"/>
  </cols>
  <sheetData>
    <row r="1" spans="1:4" ht="15.6" customHeight="1">
      <c r="A1" s="5"/>
      <c r="B1" s="6"/>
      <c r="D1" s="18" t="s">
        <v>10</v>
      </c>
    </row>
    <row r="2" spans="1:4" ht="15.75" customHeight="1">
      <c r="A2" s="5"/>
      <c r="B2" s="6"/>
      <c r="D2" s="18" t="s">
        <v>5</v>
      </c>
    </row>
    <row r="3" spans="1:4">
      <c r="A3" s="5"/>
      <c r="B3" s="6"/>
      <c r="C3" s="6"/>
      <c r="D3" s="7"/>
    </row>
    <row r="4" spans="1:4" ht="123.6" customHeight="1">
      <c r="A4" s="22" t="s">
        <v>8</v>
      </c>
      <c r="B4" s="22"/>
      <c r="C4" s="22"/>
      <c r="D4" s="22"/>
    </row>
    <row r="5" spans="1:4">
      <c r="A5" s="8"/>
      <c r="B5" s="8"/>
      <c r="C5" s="8"/>
      <c r="D5" s="8"/>
    </row>
    <row r="6" spans="1:4" ht="15.75" customHeight="1">
      <c r="A6" s="9"/>
      <c r="B6" s="9"/>
      <c r="D6" s="19" t="s">
        <v>7</v>
      </c>
    </row>
    <row r="7" spans="1:4" ht="15.75" customHeight="1">
      <c r="A7" s="20" t="s">
        <v>0</v>
      </c>
      <c r="B7" s="21" t="s">
        <v>1</v>
      </c>
      <c r="C7" s="21"/>
      <c r="D7" s="21"/>
    </row>
    <row r="8" spans="1:4" ht="15.75" customHeight="1">
      <c r="A8" s="20"/>
      <c r="B8" s="17" t="s">
        <v>4</v>
      </c>
      <c r="C8" s="17" t="s">
        <v>6</v>
      </c>
      <c r="D8" s="17" t="s">
        <v>9</v>
      </c>
    </row>
    <row r="9" spans="1:4" ht="15.75" customHeight="1">
      <c r="A9" s="11">
        <v>1</v>
      </c>
      <c r="B9" s="10">
        <v>2</v>
      </c>
      <c r="C9" s="10">
        <v>3</v>
      </c>
      <c r="D9" s="10">
        <v>4</v>
      </c>
    </row>
    <row r="10" spans="1:4" ht="16.5" customHeight="1">
      <c r="A10" s="12" t="s">
        <v>3</v>
      </c>
      <c r="B10" s="13">
        <v>32192.2</v>
      </c>
      <c r="C10" s="13">
        <f>B10</f>
        <v>32192.2</v>
      </c>
      <c r="D10" s="13">
        <f>B10</f>
        <v>32192.2</v>
      </c>
    </row>
    <row r="11" spans="1:4" ht="18" customHeight="1">
      <c r="A11" s="14" t="s">
        <v>2</v>
      </c>
      <c r="B11" s="15">
        <f>B10</f>
        <v>32192.2</v>
      </c>
      <c r="C11" s="15">
        <f t="shared" ref="C11:D11" si="0">C10</f>
        <v>32192.2</v>
      </c>
      <c r="D11" s="15">
        <f t="shared" si="0"/>
        <v>32192.2</v>
      </c>
    </row>
    <row r="12" spans="1:4">
      <c r="A12" s="5"/>
      <c r="B12" s="16"/>
      <c r="C12" s="6"/>
      <c r="D12" s="6"/>
    </row>
    <row r="13" spans="1:4">
      <c r="A13" s="4"/>
      <c r="B13" s="3"/>
    </row>
  </sheetData>
  <mergeCells count="3">
    <mergeCell ref="A7:A8"/>
    <mergeCell ref="B7:D7"/>
    <mergeCell ref="A4:D4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2021-12-11T08:51:51Z</dcterms:modified>
</cp:coreProperties>
</file>